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activeTab="1"/>
  </bookViews>
  <sheets>
    <sheet name="КПК3710160" sheetId="3" r:id="rId1"/>
    <sheet name="КПК3710170" sheetId="4" r:id="rId2"/>
  </sheets>
  <definedNames>
    <definedName name="_xlnm.Print_Area" localSheetId="0">КПК3710160!$A$1:$BM$88</definedName>
    <definedName name="_xlnm.Print_Area" localSheetId="1">КПК3710170!$A$1:$BM$83</definedName>
  </definedNames>
  <calcPr calcId="124519" refMode="R1C1"/>
</workbook>
</file>

<file path=xl/calcChain.xml><?xml version="1.0" encoding="utf-8"?>
<calcChain xmlns="http://schemas.openxmlformats.org/spreadsheetml/2006/main">
  <c r="AR58" i="4"/>
  <c r="AS50"/>
  <c r="AS49"/>
  <c r="AR58" i="3"/>
  <c r="AS50"/>
  <c r="AS49"/>
</calcChain>
</file>

<file path=xl/sharedStrings.xml><?xml version="1.0" encoding="utf-8"?>
<sst xmlns="http://schemas.openxmlformats.org/spreadsheetml/2006/main" count="285" uniqueCount="119">
  <si>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</si>
  <si>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</si>
  <si>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</si>
  <si>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</si>
  <si>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</si>
  <si>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</si>
  <si>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</si>
  <si>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</si>
  <si>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</si>
  <si>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</si>
  <si>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</si>
  <si>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</si>
  <si>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</si>
  <si>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</si>
  <si>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</si>
  <si>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</si>
  <si>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</si>
  <si>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</si>
  <si>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</si>
  <si>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</si>
  <si>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</si>
  <si>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</si>
  <si>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</si>
  <si>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</si>
  <si>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</si>
  <si>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</si>
  <si>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</si>
  <si>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</si>
  <si>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</si>
  <si>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</si>
  <si>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</si>
  <si>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</si>
  <si>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</si>
  <si>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</si>
  <si>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</si>
  <si>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</si>
  <si>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</si>
  <si>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</si>
  <si>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</si>
  <si>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</si>
  <si>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</si>
  <si>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</si>
  <si>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</si>
  <si>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</si>
  <si>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</si>
  <si>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</si>
  <si>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</si>
  <si>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</si>
  <si>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</si>
  <si>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</si>
  <si>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</si>
  <si>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</si>
  <si>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</si>
  <si>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</si>
  <si>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</si>
  <si>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</si>
  <si>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</si>
  <si>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</si>
  <si>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</si>
  <si>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</si>
  <si>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</si>
  <si>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</si>
  <si>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</si>
  <si>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</si>
  <si>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реалізації функцій та повноважень органами місцевого самоврядування</t>
  </si>
  <si>
    <t>Здійснення виконавчими органами міських (міст республіканського Автономної Республіки Крим та обласного значення), рад районних у містах рад (у разі їх створення) повноважень  наданих законодавством  у відповідній сфері</t>
  </si>
  <si>
    <t>Забезпечення функціонування управління</t>
  </si>
  <si>
    <t>УСЬОГО</t>
  </si>
  <si>
    <t>Затрат</t>
  </si>
  <si>
    <t>Z1</t>
  </si>
  <si>
    <t>в тому числі посадові особи</t>
  </si>
  <si>
    <t>од.</t>
  </si>
  <si>
    <t>штатний розпис</t>
  </si>
  <si>
    <t>кількість штатних одиниць всього</t>
  </si>
  <si>
    <t>Продукту</t>
  </si>
  <si>
    <t>Кількість отриманих доручень,листів, звернень, заяв;</t>
  </si>
  <si>
    <t>шт.</t>
  </si>
  <si>
    <t xml:space="preserve"> внутрішній облік ( справа №04-41 ,04-42, 01-07, 01-08)</t>
  </si>
  <si>
    <t>Кількість підготовлених проектів рішень міської ради, виконавчого комітету, проектів розпоряджень  міського голови, доповідних записок, службових розпоряджень, наказів</t>
  </si>
  <si>
    <t xml:space="preserve"> внутрішній облік ( справа №02-02, 02-13, 02-14, 04-03, 04-04, 04-05, 04-06)</t>
  </si>
  <si>
    <t>Кількість контрольних заходів, проведених нарад , семінарів</t>
  </si>
  <si>
    <t xml:space="preserve"> внутрішній облік ( справа № 01-03)</t>
  </si>
  <si>
    <t>Ефективності</t>
  </si>
  <si>
    <t>Кількість виконаних доручень,листів, звернень, заяв на одного працівника</t>
  </si>
  <si>
    <t>штатний розпис, внутрішній облік( справа №04-41 ,04-42, 01-07, 01-08)</t>
  </si>
  <si>
    <t>Кількість підготовлених  проектів рішень міської ради, виконавчого комітету, проектів розпоряджень міського голови, доповідних записок, службових розпоряджень наказів на одного працівника</t>
  </si>
  <si>
    <t>штатний розпис, внутрішній облік( справа №02-02, 02-13, 02-14, 04-03, 04-04, 04-05, 04-06)</t>
  </si>
  <si>
    <t>Кількість контрольних заходів, проведених нарад , семінарів на одного працівника</t>
  </si>
  <si>
    <t>Видатки на утримання однієї штатної одиниці</t>
  </si>
  <si>
    <t>грн.</t>
  </si>
  <si>
    <t>звіт (справа №04-14)</t>
  </si>
  <si>
    <t>-  Конституція України,_x000D_
- Закон України від 21 травня 1997 року №280/97-ВР «Про місцеве самоврядування» зі змінами,_x000D_
- Закон України від 7 червня  2001 №2493-ІІІ« Про службу в органах місцевого самоврядування» зі змінами,_x000D_
- Бюджетний кодекс України від 8 липня 2010 року №2456 зі змінами,;_x000D_
- Закон України  від 14 жовтня 2014 №1700-VІІ« Про запобігання  корупції» зі змінами ,_x000D_
- Постанова Кабінету Міністрів України від  9 березня 2006 року  №268 “Про упорядкування структури та умов  оплати праці працівників апарату органів виконавчої влади , органів прокуратури, судів та інших органів “ зі змінами,;_x000D_
- Наказ Міністерства розвитку економіки, торгівлі та сільського господарства України від 23.03.2021 р. №609,_x000D_
- Рішення міської ради,_x000D_
- Розпорядження міського голови.</t>
  </si>
  <si>
    <t>Керівництво і управління у відповідній сфері</t>
  </si>
  <si>
    <t>3700000</t>
  </si>
  <si>
    <t>04.01.2022</t>
  </si>
  <si>
    <t>01-ОД</t>
  </si>
  <si>
    <t>Наказ</t>
  </si>
  <si>
    <t>Міське фінансове управління Синельниківської міської ради</t>
  </si>
  <si>
    <t>Начальник міського фінансового управління</t>
  </si>
  <si>
    <t>Лариса КІРПІЧОВА</t>
  </si>
  <si>
    <t>03296604</t>
  </si>
  <si>
    <t>0458900000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</si>
  <si>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</si>
  <si>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</si>
  <si>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</si>
  <si>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</si>
  <si>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</si>
  <si>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</si>
  <si>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</si>
  <si>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Забезпечення підвищення кваліфікації посадовими особами</t>
  </si>
  <si>
    <t>кількість штатних одиниць</t>
  </si>
  <si>
    <t>кількість посадових осіб, які підвищать кваліфікацію</t>
  </si>
  <si>
    <t>витрати на підвищення кваліфікації однією штатною одиницею</t>
  </si>
  <si>
    <t>Конституція України,_x000D_
 Бюджетний кодекс України від 8 липня 2010 року №2456 зі змінами, _x000D_
Закон України від 21 травня 1997 року №280/97-ВР " Про місцеве самоврядування" зі змінами, _x000D_
Закон України від 7 червня 2001 №2493-ІІІ " Про службу в органах місцевого самоврядування" зі змінами,_x000D_
Постанова КМУ від 06.02.2019 №106 " Про затвердження Положення про систему професійного навчання державних службовців, голів місцевих державних адміністрацій,їх перших заступників, посадових осіб місцевого самоврядування" зі змінами.</t>
  </si>
  <si>
    <t>Підвищення кваліфікації посадовими особами</t>
  </si>
  <si>
    <t>3710170</t>
  </si>
  <si>
    <t>Підвищення кваліфікації депутатів місцевих рад та посадових осіб місцевого самоврядування</t>
  </si>
  <si>
    <t>0170</t>
  </si>
  <si>
    <t>0131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</si>
</sst>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opLeftCell="A56" zoomScaleSheetLayoutView="100" workbookViewId="0">
      <selection activeCell="BM10" sqref="BM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94</v>
      </c>
      <c r="AP7" s="42"/>
      <c r="AQ7" s="42"/>
      <c r="AR7" s="42"/>
      <c r="AS7" s="42"/>
      <c r="AT7" s="42"/>
      <c r="AU7" s="42"/>
      <c r="AV7" s="1" t="s">
        <v>63</v>
      </c>
      <c r="AW7" s="52" t="s">
        <v>95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103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49" t="s">
        <v>104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2743366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2743366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57.5" customHeight="1">
      <c r="A26" s="57" t="s">
        <v>91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92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4" t="s">
        <v>102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2743366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2743366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2743366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2743366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4" t="s">
        <v>102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59" spans="1:79" ht="50.25" customHeight="1"/>
    <row r="60" spans="1:79" ht="15.75" customHeight="1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7"/>
      <c r="B65" s="67"/>
      <c r="C65" s="67"/>
      <c r="D65" s="67"/>
      <c r="E65" s="67"/>
      <c r="F65" s="67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71</v>
      </c>
      <c r="AA65" s="88"/>
      <c r="AB65" s="88"/>
      <c r="AC65" s="88"/>
      <c r="AD65" s="88"/>
      <c r="AE65" s="115" t="s">
        <v>72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89">
        <v>10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10</v>
      </c>
      <c r="BF65" s="89"/>
      <c r="BG65" s="89"/>
      <c r="BH65" s="89"/>
      <c r="BI65" s="89"/>
      <c r="BJ65" s="89"/>
      <c r="BK65" s="89"/>
      <c r="BL65" s="89"/>
    </row>
    <row r="66" spans="1:64" ht="12.75" customHeight="1">
      <c r="A66" s="67">
        <v>1</v>
      </c>
      <c r="B66" s="67"/>
      <c r="C66" s="67"/>
      <c r="D66" s="67"/>
      <c r="E66" s="67"/>
      <c r="F66" s="67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115" t="s">
        <v>72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89">
        <v>10.5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10.5</v>
      </c>
      <c r="BF66" s="89"/>
      <c r="BG66" s="89"/>
      <c r="BH66" s="89"/>
      <c r="BI66" s="89"/>
      <c r="BJ66" s="89"/>
      <c r="BK66" s="89"/>
      <c r="BL66" s="89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17" t="s">
        <v>74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0"/>
      <c r="AA67" s="110"/>
      <c r="AB67" s="110"/>
      <c r="AC67" s="110"/>
      <c r="AD67" s="110"/>
      <c r="AE67" s="111"/>
      <c r="AF67" s="111"/>
      <c r="AG67" s="111"/>
      <c r="AH67" s="111"/>
      <c r="AI67" s="111"/>
      <c r="AJ67" s="111"/>
      <c r="AK67" s="111"/>
      <c r="AL67" s="111"/>
      <c r="AM67" s="111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67">
        <v>1</v>
      </c>
      <c r="B68" s="67"/>
      <c r="C68" s="67"/>
      <c r="D68" s="67"/>
      <c r="E68" s="67"/>
      <c r="F68" s="67"/>
      <c r="G68" s="112" t="s">
        <v>75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76</v>
      </c>
      <c r="AA68" s="88"/>
      <c r="AB68" s="88"/>
      <c r="AC68" s="88"/>
      <c r="AD68" s="88"/>
      <c r="AE68" s="112" t="s">
        <v>77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1732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1732</v>
      </c>
      <c r="BF68" s="89"/>
      <c r="BG68" s="89"/>
      <c r="BH68" s="89"/>
      <c r="BI68" s="89"/>
      <c r="BJ68" s="89"/>
      <c r="BK68" s="89"/>
      <c r="BL68" s="89"/>
    </row>
    <row r="69" spans="1:64" ht="38.25" customHeight="1">
      <c r="A69" s="67">
        <v>2</v>
      </c>
      <c r="B69" s="67"/>
      <c r="C69" s="67"/>
      <c r="D69" s="67"/>
      <c r="E69" s="67"/>
      <c r="F69" s="67"/>
      <c r="G69" s="112" t="s">
        <v>78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76</v>
      </c>
      <c r="AA69" s="88"/>
      <c r="AB69" s="88"/>
      <c r="AC69" s="88"/>
      <c r="AD69" s="88"/>
      <c r="AE69" s="112" t="s">
        <v>79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63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63</v>
      </c>
      <c r="BF69" s="89"/>
      <c r="BG69" s="89"/>
      <c r="BH69" s="89"/>
      <c r="BI69" s="89"/>
      <c r="BJ69" s="89"/>
      <c r="BK69" s="89"/>
      <c r="BL69" s="89"/>
    </row>
    <row r="70" spans="1:64" ht="25.5" customHeight="1">
      <c r="A70" s="67">
        <v>3</v>
      </c>
      <c r="B70" s="67"/>
      <c r="C70" s="67"/>
      <c r="D70" s="67"/>
      <c r="E70" s="67"/>
      <c r="F70" s="67"/>
      <c r="G70" s="112" t="s">
        <v>80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76</v>
      </c>
      <c r="AA70" s="88"/>
      <c r="AB70" s="88"/>
      <c r="AC70" s="88"/>
      <c r="AD70" s="88"/>
      <c r="AE70" s="112" t="s">
        <v>81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16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16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17" t="s">
        <v>82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10"/>
      <c r="AA71" s="110"/>
      <c r="AB71" s="110"/>
      <c r="AC71" s="110"/>
      <c r="AD71" s="110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38.25" customHeight="1">
      <c r="A72" s="67">
        <v>1</v>
      </c>
      <c r="B72" s="67"/>
      <c r="C72" s="67"/>
      <c r="D72" s="67"/>
      <c r="E72" s="67"/>
      <c r="F72" s="67"/>
      <c r="G72" s="112" t="s">
        <v>83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76</v>
      </c>
      <c r="AA72" s="88"/>
      <c r="AB72" s="88"/>
      <c r="AC72" s="88"/>
      <c r="AD72" s="88"/>
      <c r="AE72" s="112" t="s">
        <v>84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173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173</v>
      </c>
      <c r="BF72" s="89"/>
      <c r="BG72" s="89"/>
      <c r="BH72" s="89"/>
      <c r="BI72" s="89"/>
      <c r="BJ72" s="89"/>
      <c r="BK72" s="89"/>
      <c r="BL72" s="89"/>
    </row>
    <row r="73" spans="1:64" ht="51" customHeight="1">
      <c r="A73" s="67">
        <v>2</v>
      </c>
      <c r="B73" s="67"/>
      <c r="C73" s="67"/>
      <c r="D73" s="67"/>
      <c r="E73" s="67"/>
      <c r="F73" s="67"/>
      <c r="G73" s="112" t="s">
        <v>85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76</v>
      </c>
      <c r="AA73" s="88"/>
      <c r="AB73" s="88"/>
      <c r="AC73" s="88"/>
      <c r="AD73" s="88"/>
      <c r="AE73" s="112" t="s">
        <v>86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6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6</v>
      </c>
      <c r="BF73" s="89"/>
      <c r="BG73" s="89"/>
      <c r="BH73" s="89"/>
      <c r="BI73" s="89"/>
      <c r="BJ73" s="89"/>
      <c r="BK73" s="89"/>
      <c r="BL73" s="89"/>
    </row>
    <row r="74" spans="1:64" ht="25.5" customHeight="1">
      <c r="A74" s="67">
        <v>3</v>
      </c>
      <c r="B74" s="67"/>
      <c r="C74" s="67"/>
      <c r="D74" s="67"/>
      <c r="E74" s="67"/>
      <c r="F74" s="67"/>
      <c r="G74" s="112" t="s">
        <v>87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76</v>
      </c>
      <c r="AA74" s="88"/>
      <c r="AB74" s="88"/>
      <c r="AC74" s="88"/>
      <c r="AD74" s="88"/>
      <c r="AE74" s="112" t="s">
        <v>81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2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2</v>
      </c>
      <c r="BF74" s="89"/>
      <c r="BG74" s="89"/>
      <c r="BH74" s="89"/>
      <c r="BI74" s="89"/>
      <c r="BJ74" s="89"/>
      <c r="BK74" s="89"/>
      <c r="BL74" s="89"/>
    </row>
    <row r="75" spans="1:64" ht="12.75" customHeight="1">
      <c r="A75" s="67">
        <v>4</v>
      </c>
      <c r="B75" s="67"/>
      <c r="C75" s="67"/>
      <c r="D75" s="67"/>
      <c r="E75" s="67"/>
      <c r="F75" s="67"/>
      <c r="G75" s="112" t="s">
        <v>88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89</v>
      </c>
      <c r="AA75" s="88"/>
      <c r="AB75" s="88"/>
      <c r="AC75" s="88"/>
      <c r="AD75" s="88"/>
      <c r="AE75" s="112" t="s">
        <v>90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261273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261273</v>
      </c>
      <c r="BF75" s="89"/>
      <c r="BG75" s="89"/>
      <c r="BH75" s="89"/>
      <c r="BI75" s="89"/>
      <c r="BJ75" s="89"/>
      <c r="BK75" s="89"/>
      <c r="BL75" s="89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>
      <c r="A78" s="103" t="s">
        <v>98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52" t="s">
        <v>99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52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64" ht="15.75" customHeight="1">
      <c r="A80" s="106" t="s">
        <v>3</v>
      </c>
      <c r="B80" s="106"/>
      <c r="C80" s="106"/>
      <c r="D80" s="106"/>
      <c r="E80" s="106"/>
      <c r="F80" s="106"/>
    </row>
    <row r="81" spans="1:59" ht="13.15" customHeight="1">
      <c r="A81" s="41" t="s">
        <v>97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>
      <c r="A82" s="102" t="s">
        <v>47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3" t="s">
        <v>98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52" t="s">
        <v>99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W85" s="101" t="s">
        <v>5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O85" s="101" t="s">
        <v>52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59">
      <c r="A86" s="99">
        <v>44565</v>
      </c>
      <c r="B86" s="100"/>
      <c r="C86" s="100"/>
      <c r="D86" s="100"/>
      <c r="E86" s="100"/>
      <c r="F86" s="100"/>
      <c r="G86" s="100"/>
      <c r="H86" s="100"/>
    </row>
    <row r="87" spans="1:59">
      <c r="A87" s="101" t="s">
        <v>45</v>
      </c>
      <c r="B87" s="101"/>
      <c r="C87" s="101"/>
      <c r="D87" s="101"/>
      <c r="E87" s="101"/>
      <c r="F87" s="101"/>
      <c r="G87" s="101"/>
      <c r="H87" s="101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7:L67 H71:L71 G64:G75">
    <cfRule type="cellIs" dxfId="5" priority="3" stopIfTrue="1" operator="equal">
      <formula>$G63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4:F75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>
      <selection activeCell="N17" sqref="N17:AS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96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97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94</v>
      </c>
      <c r="AP7" s="42"/>
      <c r="AQ7" s="42"/>
      <c r="AR7" s="42"/>
      <c r="AS7" s="42"/>
      <c r="AT7" s="42"/>
      <c r="AU7" s="42"/>
      <c r="AV7" s="1" t="s">
        <v>63</v>
      </c>
      <c r="AW7" s="52" t="s">
        <v>95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103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93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9" t="s">
        <v>115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1916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1916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>
      <c r="A26" s="57" t="s">
        <v>113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109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114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109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4" t="s">
        <v>102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1916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1916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1916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1916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4" t="s">
        <v>102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s="4" customFormat="1" ht="12.75" customHeight="1">
      <c r="A65" s="90">
        <v>0</v>
      </c>
      <c r="B65" s="90"/>
      <c r="C65" s="90"/>
      <c r="D65" s="90"/>
      <c r="E65" s="90"/>
      <c r="F65" s="90"/>
      <c r="G65" s="117" t="s">
        <v>110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>
        <v>10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v>10</v>
      </c>
      <c r="BF65" s="94"/>
      <c r="BG65" s="94"/>
      <c r="BH65" s="94"/>
      <c r="BI65" s="94"/>
      <c r="BJ65" s="94"/>
      <c r="BK65" s="94"/>
      <c r="BL65" s="94"/>
    </row>
    <row r="66" spans="1:64" ht="12.75" customHeight="1">
      <c r="A66" s="67">
        <v>1</v>
      </c>
      <c r="B66" s="67"/>
      <c r="C66" s="67"/>
      <c r="D66" s="67"/>
      <c r="E66" s="67"/>
      <c r="F66" s="67"/>
      <c r="G66" s="112" t="s">
        <v>70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115" t="s">
        <v>72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89">
        <v>10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10</v>
      </c>
      <c r="BF66" s="89"/>
      <c r="BG66" s="89"/>
      <c r="BH66" s="89"/>
      <c r="BI66" s="89"/>
      <c r="BJ66" s="89"/>
      <c r="BK66" s="89"/>
      <c r="BL66" s="89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17" t="s">
        <v>74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0"/>
      <c r="AA67" s="110"/>
      <c r="AB67" s="110"/>
      <c r="AC67" s="110"/>
      <c r="AD67" s="110"/>
      <c r="AE67" s="111"/>
      <c r="AF67" s="111"/>
      <c r="AG67" s="111"/>
      <c r="AH67" s="111"/>
      <c r="AI67" s="111"/>
      <c r="AJ67" s="111"/>
      <c r="AK67" s="111"/>
      <c r="AL67" s="111"/>
      <c r="AM67" s="111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67">
        <v>2</v>
      </c>
      <c r="B68" s="67"/>
      <c r="C68" s="67"/>
      <c r="D68" s="67"/>
      <c r="E68" s="67"/>
      <c r="F68" s="67"/>
      <c r="G68" s="112" t="s">
        <v>111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5" t="s">
        <v>72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3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3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17" t="s">
        <v>82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10"/>
      <c r="AA69" s="110"/>
      <c r="AB69" s="110"/>
      <c r="AC69" s="110"/>
      <c r="AD69" s="110"/>
      <c r="AE69" s="111"/>
      <c r="AF69" s="111"/>
      <c r="AG69" s="111"/>
      <c r="AH69" s="111"/>
      <c r="AI69" s="111"/>
      <c r="AJ69" s="111"/>
      <c r="AK69" s="111"/>
      <c r="AL69" s="111"/>
      <c r="AM69" s="111"/>
      <c r="AN69" s="9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7">
        <v>3</v>
      </c>
      <c r="B70" s="67"/>
      <c r="C70" s="67"/>
      <c r="D70" s="67"/>
      <c r="E70" s="67"/>
      <c r="F70" s="67"/>
      <c r="G70" s="112" t="s">
        <v>112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89</v>
      </c>
      <c r="AA70" s="88"/>
      <c r="AB70" s="88"/>
      <c r="AC70" s="88"/>
      <c r="AD70" s="88"/>
      <c r="AE70" s="112" t="s">
        <v>90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639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639</v>
      </c>
      <c r="BF70" s="89"/>
      <c r="BG70" s="89"/>
      <c r="BH70" s="89"/>
      <c r="BI70" s="89"/>
      <c r="BJ70" s="89"/>
      <c r="BK70" s="89"/>
      <c r="BL70" s="89"/>
    </row>
    <row r="71" spans="1:64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>
      <c r="A73" s="103" t="s">
        <v>98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5"/>
      <c r="AO73" s="52" t="s">
        <v>99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>
      <c r="W74" s="101" t="s">
        <v>5</v>
      </c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O74" s="101" t="s">
        <v>52</v>
      </c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</row>
    <row r="75" spans="1:64" ht="15.75" customHeight="1">
      <c r="A75" s="106" t="s">
        <v>3</v>
      </c>
      <c r="B75" s="106"/>
      <c r="C75" s="106"/>
      <c r="D75" s="106"/>
      <c r="E75" s="106"/>
      <c r="F75" s="106"/>
    </row>
    <row r="76" spans="1:64" ht="13.15" customHeight="1">
      <c r="A76" s="41" t="s">
        <v>97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64">
      <c r="A77" s="102" t="s">
        <v>47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</row>
    <row r="78" spans="1:64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>
      <c r="A79" s="103" t="s">
        <v>98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52" t="s">
        <v>99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>
      <c r="W80" s="101" t="s">
        <v>5</v>
      </c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O80" s="101" t="s">
        <v>52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17">
      <c r="A81" s="99">
        <v>44565</v>
      </c>
      <c r="B81" s="100"/>
      <c r="C81" s="100"/>
      <c r="D81" s="100"/>
      <c r="E81" s="100"/>
      <c r="F81" s="100"/>
      <c r="G81" s="100"/>
      <c r="H81" s="100"/>
    </row>
    <row r="82" spans="1:17">
      <c r="A82" s="101" t="s">
        <v>45</v>
      </c>
      <c r="B82" s="101"/>
      <c r="C82" s="101"/>
      <c r="D82" s="101"/>
      <c r="E82" s="101"/>
      <c r="F82" s="101"/>
      <c r="G82" s="101"/>
      <c r="H82" s="101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7:L67 G64:G70 H69:L69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КПК3710160</vt:lpstr>
      <vt:lpstr>КПК3710170</vt:lpstr>
      <vt:lpstr>КПК3710160!Область_печати</vt:lpstr>
      <vt:lpstr>КПК3710170!Область_печати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221</cp:lastModifiedBy>
  <cp:lastPrinted>2022-01-05T08:36:54Z</cp:lastPrinted>
  <dcterms:created xsi:type="dcterms:W3CDTF">2016-08-15T09:54:21Z</dcterms:created>
  <dcterms:modified xsi:type="dcterms:W3CDTF">2022-01-05T09:36:11Z</dcterms:modified>
</cp:coreProperties>
</file>