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<sst xmlns="http://schemas.openxmlformats.org/spreadsheetml/2006/main" count="84" uniqueCount="81">
  <si>
    <t>Державне управління</t>
  </si>
  <si>
    <t>Органи місцевого самоврядування</t>
  </si>
  <si>
    <t>Освіта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</si>
  <si>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</si>
  <si>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</t>
  </si>
  <si>
    <t>Дитячі будинки (в т. ч. сімейного типу, прийомні сім`ї)</t>
  </si>
  <si>
    <t>Позашкільні заклади освіти, заходи із позашкільної роботи з дітьми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</si>
  <si>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</si>
  <si>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</si>
  <si>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Допомога дітям-сиротам та дітям, позбавленим батьківського піклування, яким виповнюється 18 років</t>
  </si>
  <si>
    <t>Соціальний захист та соціальне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</si>
  <si>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</si>
  <si>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</si>
  <si>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</si>
  <si>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</si>
  <si>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</si>
  <si>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окремим категоріям громадян з послуг зв`язку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</si>
  <si>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</si>
  <si>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Допомога у зв`язку з вагітністю і пологами</t>
  </si>
  <si>
    <t>Допомога до досягнення дитиною трирічного віку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</si>
  <si>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</si>
  <si>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</si>
  <si>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</si>
  <si>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</si>
  <si>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Допомога при усиновленні дитини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</si>
  <si>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</si>
  <si>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</si>
  <si>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</si>
  <si>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</si>
  <si>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Інші видатки на соціальний захист населення</t>
  </si>
  <si>
    <t>Допомога на догляд за інвалідом I чи II групи внаслідок психічного розладу</t>
  </si>
  <si>
    <t>Інші програми соціального захисту дітей</t>
  </si>
  <si>
    <t>Утримання центрів соціальних служб для сім`ї, дітей та молоді</t>
  </si>
  <si>
    <t>Програми і заходи центрів соціальних служб для сім`ї, дітей та молоді</t>
  </si>
  <si>
    <t>Соціальні програми і заходи державних органів у справах молоді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</si>
  <si>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</si>
  <si>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</si>
  <si>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</si>
  <si>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</si>
  <si>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Державна соціальна допомога інвалідам з дитинства та дітям-інвалідам</t>
  </si>
  <si>
    <t>Житлово-комунальне господарство</t>
  </si>
  <si>
    <t>Капітальний ремонт житлового фонду місцевих органів влади</t>
  </si>
  <si>
    <t>Благоустрій міст, сіл, селищ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</si>
  <si>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</si>
  <si>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Культура і мистецтво</t>
  </si>
  <si>
    <t>Філармонії, музичні колективи і ансамблі та інші мистецькі заклади та заходи</t>
  </si>
  <si>
    <t>Бібліотеки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</si>
  <si>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</si>
  <si>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</si>
  <si>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</si>
  <si>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</si>
  <si>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Утримання та навчально-тренувальна робота дитячо-юнацьких спортивних шкіл</t>
  </si>
  <si>
    <t>Центри `Спорт для всіх` та заходи з фізичної культури</t>
  </si>
  <si>
    <t>Сільське і лісове господарство, рибне господарство та мисливство</t>
  </si>
  <si>
    <t>Землеустрій</t>
  </si>
  <si>
    <t>Транспорт, дорожнє господарство, зв`язок,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</si>
  <si>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</si>
  <si>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</si>
  <si>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Видатки на проведення робіт, пов`язаних із будівництвом, реконструкцією, ремонтом та утриманням автомобільних доріг</t>
  </si>
  <si>
    <t>Національна програма інформатизації</t>
  </si>
  <si>
    <t>Інші послуги, пов`язані з економічною діяльністю</t>
  </si>
  <si>
    <t>Підтримка малого і середнього підприємництва</t>
  </si>
  <si>
    <t>Запобігання та ліквідація надзвичайних ситуацій та наслідків стихійного лиха</t>
  </si>
  <si>
    <t>Видатки на запобігання та ліквідацію надзвичайних ситуацій та наслідків стихійного лиха</t>
  </si>
  <si>
    <t>Цільові фонди</t>
  </si>
  <si>
    <t>Охорона та раціональне використання природних ресурсів</t>
  </si>
  <si>
    <t>Утилізація відходів</t>
  </si>
  <si>
    <t>Видатки, не віднесені до основних груп</t>
  </si>
  <si>
    <t>Резервний фонд</t>
  </si>
  <si>
    <t>Інші видатки</t>
  </si>
  <si>
    <t xml:space="preserve"> </t>
  </si>
  <si>
    <t xml:space="preserve">Усього </t>
  </si>
  <si>
    <t>Код</t>
  </si>
  <si>
    <t>Найменування</t>
  </si>
  <si>
    <t>загальний фонд</t>
  </si>
  <si>
    <t>спеціальний фонд</t>
  </si>
  <si>
    <t>разом</t>
  </si>
  <si>
    <t>в т.ч. бюджет розвитку</t>
  </si>
  <si>
    <t>( з урахуванням видатків, що фінансуються за рахунок субвенцій з державного бюджету на соціальні виплати та іншої додаткової дотації)</t>
  </si>
  <si>
    <t>тис.грн.</t>
  </si>
  <si>
    <t>Структура та обсяг видатків міського бюджету  на 2015 рік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</si>
</sst>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  <numFmt numFmtId="174" formatCode="0.0000"/>
    <numFmt numFmtId="175" formatCode="0.0"/>
  </numFmts>
  <fonts count="7">
    <font>
      <sz val="10"/>
      <color indexed="8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justify" vertical="top" wrapText="1"/>
    </xf>
    <xf numFmtId="173" fontId="6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60" zoomScaleNormal="75" workbookViewId="0" topLeftCell="A1">
      <selection activeCell="Q9" sqref="Q9"/>
    </sheetView>
  </sheetViews>
  <sheetFormatPr defaultColWidth="9.140625" defaultRowHeight="12.75"/>
  <cols>
    <col min="1" max="1" width="10.28125" style="1" customWidth="1"/>
    <col min="2" max="2" width="42.57421875" style="1" customWidth="1"/>
    <col min="3" max="3" width="14.57421875" style="1" customWidth="1"/>
    <col min="4" max="4" width="11.8515625" style="1" customWidth="1"/>
    <col min="5" max="5" width="12.8515625" style="1" customWidth="1"/>
    <col min="6" max="6" width="15.421875" style="1" customWidth="1"/>
    <col min="7" max="8" width="9.140625" style="1" customWidth="1"/>
    <col min="9" max="9" width="14.00390625" style="1" bestFit="1" customWidth="1"/>
    <col min="10" max="16384" width="9.140625" style="1" customWidth="1"/>
  </cols>
  <sheetData>
    <row r="1" ht="18.75">
      <c r="B1" s="1" t="s">
        <v>80</v>
      </c>
    </row>
    <row r="2" spans="2:6" ht="39" customHeight="1">
      <c r="B2" s="5" t="s">
        <v>78</v>
      </c>
      <c r="C2" s="5"/>
      <c r="D2" s="5"/>
      <c r="E2" s="5"/>
      <c r="F2" s="5"/>
    </row>
    <row r="3" spans="1:6" ht="13.5" customHeight="1">
      <c r="A3" s="2"/>
      <c r="B3" s="2"/>
      <c r="C3" s="3"/>
      <c r="F3" s="1" t="s">
        <v>79</v>
      </c>
    </row>
    <row r="4" spans="1:6" ht="56.25">
      <c r="A4" s="6" t="s">
        <v>72</v>
      </c>
      <c r="B4" s="7" t="s">
        <v>73</v>
      </c>
      <c r="C4" s="7" t="s">
        <v>74</v>
      </c>
      <c r="D4" s="7" t="s">
        <v>75</v>
      </c>
      <c r="E4" s="7" t="s">
        <v>77</v>
      </c>
      <c r="F4" s="7" t="s">
        <v>76</v>
      </c>
    </row>
    <row r="5" spans="1:6" ht="18.75">
      <c r="A5" s="6">
        <v>10000</v>
      </c>
      <c r="B5" s="7" t="s">
        <v>0</v>
      </c>
      <c r="C5" s="8">
        <v>6152.018</v>
      </c>
      <c r="D5" s="8">
        <v>0</v>
      </c>
      <c r="E5" s="8">
        <v>0</v>
      </c>
      <c r="F5" s="8">
        <v>6152.018</v>
      </c>
    </row>
    <row r="6" spans="1:6" ht="24.75" customHeight="1">
      <c r="A6" s="6">
        <v>10116</v>
      </c>
      <c r="B6" s="7" t="s">
        <v>1</v>
      </c>
      <c r="C6" s="8">
        <v>6152.018</v>
      </c>
      <c r="D6" s="8">
        <v>0</v>
      </c>
      <c r="E6" s="8">
        <v>0</v>
      </c>
      <c r="F6" s="8">
        <v>6152.018</v>
      </c>
    </row>
    <row r="7" spans="1:6" ht="18.75">
      <c r="A7" s="6">
        <v>70000</v>
      </c>
      <c r="B7" s="7" t="s">
        <v>2</v>
      </c>
      <c r="C7" s="8">
        <v>40092.163</v>
      </c>
      <c r="D7" s="8">
        <v>3226.435</v>
      </c>
      <c r="E7" s="8">
        <v>1420.6</v>
      </c>
      <c r="F7" s="8">
        <v>43318.598</v>
      </c>
    </row>
    <row r="8" spans="1:6" ht="18.75">
      <c r="A8" s="6">
        <v>70101</v>
      </c>
      <c r="B8" s="7" t="s">
        <v>3</v>
      </c>
      <c r="C8" s="8">
        <v>12507.639</v>
      </c>
      <c r="D8" s="8">
        <v>1389.498</v>
      </c>
      <c r="E8" s="8">
        <v>280.148</v>
      </c>
      <c r="F8" s="8">
        <v>13897.137</v>
      </c>
    </row>
    <row r="9" spans="1:6" ht="75">
      <c r="A9" s="6">
        <v>70201</v>
      </c>
      <c r="B9" s="7" t="s">
        <v>4</v>
      </c>
      <c r="C9" s="8">
        <v>24212.926</v>
      </c>
      <c r="D9" s="8">
        <v>1460.93</v>
      </c>
      <c r="E9" s="8">
        <v>995.721</v>
      </c>
      <c r="F9" s="8">
        <v>25673.856</v>
      </c>
    </row>
    <row r="10" spans="1:6" ht="37.5">
      <c r="A10" s="6">
        <v>70303</v>
      </c>
      <c r="B10" s="7" t="s">
        <v>5</v>
      </c>
      <c r="C10" s="8">
        <v>1033.921</v>
      </c>
      <c r="D10" s="8">
        <v>0</v>
      </c>
      <c r="E10" s="8">
        <v>0</v>
      </c>
      <c r="F10" s="8">
        <v>1033.921</v>
      </c>
    </row>
    <row r="11" spans="1:6" ht="36" customHeight="1">
      <c r="A11" s="6">
        <v>70401</v>
      </c>
      <c r="B11" s="7" t="s">
        <v>6</v>
      </c>
      <c r="C11" s="8">
        <v>541.575</v>
      </c>
      <c r="D11" s="8">
        <v>0</v>
      </c>
      <c r="E11" s="8">
        <v>0</v>
      </c>
      <c r="F11" s="8">
        <v>541.575</v>
      </c>
    </row>
    <row r="12" spans="1:6" ht="37.5">
      <c r="A12" s="6">
        <v>70802</v>
      </c>
      <c r="B12" s="7" t="s">
        <v>7</v>
      </c>
      <c r="C12" s="8">
        <v>1029.969</v>
      </c>
      <c r="D12" s="8">
        <v>376.007</v>
      </c>
      <c r="E12" s="8">
        <v>144.731</v>
      </c>
      <c r="F12" s="8">
        <v>1405.976</v>
      </c>
    </row>
    <row r="13" spans="1:6" ht="56.25">
      <c r="A13" s="6">
        <v>70804</v>
      </c>
      <c r="B13" s="7" t="s">
        <v>8</v>
      </c>
      <c r="C13" s="8">
        <v>742.603</v>
      </c>
      <c r="D13" s="8">
        <v>0</v>
      </c>
      <c r="E13" s="8">
        <v>0</v>
      </c>
      <c r="F13" s="8">
        <v>742.603</v>
      </c>
    </row>
    <row r="14" spans="1:6" ht="75">
      <c r="A14" s="6">
        <v>70808</v>
      </c>
      <c r="B14" s="7" t="s">
        <v>9</v>
      </c>
      <c r="C14" s="8">
        <v>23.53</v>
      </c>
      <c r="D14" s="8">
        <v>0</v>
      </c>
      <c r="E14" s="8">
        <v>0</v>
      </c>
      <c r="F14" s="8">
        <v>23.53</v>
      </c>
    </row>
    <row r="15" spans="1:9" ht="37.5">
      <c r="A15" s="6">
        <v>90000</v>
      </c>
      <c r="B15" s="7" t="s">
        <v>10</v>
      </c>
      <c r="C15" s="8">
        <v>43399.739</v>
      </c>
      <c r="D15" s="8">
        <v>50.004</v>
      </c>
      <c r="E15" s="8">
        <v>17.816</v>
      </c>
      <c r="F15" s="8">
        <f>C15+D15</f>
        <v>43449.743</v>
      </c>
      <c r="I15" s="4"/>
    </row>
    <row r="16" spans="1:6" ht="152.25" customHeight="1">
      <c r="A16" s="6">
        <v>90201</v>
      </c>
      <c r="B16" s="7" t="s">
        <v>11</v>
      </c>
      <c r="C16" s="8">
        <v>3638.9</v>
      </c>
      <c r="D16" s="8">
        <v>0</v>
      </c>
      <c r="E16" s="8">
        <v>0</v>
      </c>
      <c r="F16" s="8">
        <v>3638.9</v>
      </c>
    </row>
    <row r="17" spans="1:6" ht="150" customHeight="1">
      <c r="A17" s="6">
        <v>90202</v>
      </c>
      <c r="B17" s="7" t="s">
        <v>11</v>
      </c>
      <c r="C17" s="8">
        <v>25.95</v>
      </c>
      <c r="D17" s="8">
        <v>0</v>
      </c>
      <c r="E17" s="8">
        <v>0</v>
      </c>
      <c r="F17" s="8">
        <v>25.95</v>
      </c>
    </row>
    <row r="18" spans="1:6" ht="147" customHeight="1">
      <c r="A18" s="6">
        <v>90203</v>
      </c>
      <c r="B18" s="7" t="s">
        <v>12</v>
      </c>
      <c r="C18" s="8">
        <v>28.364</v>
      </c>
      <c r="D18" s="8">
        <v>10.836</v>
      </c>
      <c r="E18" s="8">
        <v>10.836</v>
      </c>
      <c r="F18" s="8">
        <v>39.2</v>
      </c>
    </row>
    <row r="19" spans="1:6" ht="170.25" customHeight="1">
      <c r="A19" s="6">
        <v>90204</v>
      </c>
      <c r="B19" s="7" t="s">
        <v>13</v>
      </c>
      <c r="C19" s="8">
        <v>419.4</v>
      </c>
      <c r="D19" s="8">
        <v>0</v>
      </c>
      <c r="E19" s="8">
        <v>0</v>
      </c>
      <c r="F19" s="8">
        <v>419.4</v>
      </c>
    </row>
    <row r="20" spans="1:6" ht="167.25" customHeight="1">
      <c r="A20" s="6">
        <v>90205</v>
      </c>
      <c r="B20" s="7" t="s">
        <v>13</v>
      </c>
      <c r="C20" s="8">
        <v>0.65</v>
      </c>
      <c r="D20" s="8">
        <v>0</v>
      </c>
      <c r="E20" s="8">
        <v>0</v>
      </c>
      <c r="F20" s="8">
        <v>0.65</v>
      </c>
    </row>
    <row r="21" spans="1:6" ht="148.5" customHeight="1">
      <c r="A21" s="6">
        <v>90207</v>
      </c>
      <c r="B21" s="7" t="s">
        <v>14</v>
      </c>
      <c r="C21" s="8">
        <v>205.4</v>
      </c>
      <c r="D21" s="8">
        <v>0</v>
      </c>
      <c r="E21" s="8">
        <v>0</v>
      </c>
      <c r="F21" s="8">
        <v>205.4</v>
      </c>
    </row>
    <row r="22" spans="1:6" ht="131.25" customHeight="1">
      <c r="A22" s="6">
        <v>90209</v>
      </c>
      <c r="B22" s="7" t="s">
        <v>15</v>
      </c>
      <c r="C22" s="8">
        <v>1.045</v>
      </c>
      <c r="D22" s="8">
        <v>0</v>
      </c>
      <c r="E22" s="8">
        <v>0</v>
      </c>
      <c r="F22" s="8">
        <v>1.045</v>
      </c>
    </row>
    <row r="23" spans="1:6" ht="37.5">
      <c r="A23" s="6">
        <v>90214</v>
      </c>
      <c r="B23" s="7" t="s">
        <v>16</v>
      </c>
      <c r="C23" s="8">
        <v>196.675</v>
      </c>
      <c r="D23" s="8">
        <v>0</v>
      </c>
      <c r="E23" s="8">
        <v>0</v>
      </c>
      <c r="F23" s="8">
        <v>196.675</v>
      </c>
    </row>
    <row r="24" spans="1:6" ht="168.75">
      <c r="A24" s="6">
        <v>90215</v>
      </c>
      <c r="B24" s="7" t="s">
        <v>17</v>
      </c>
      <c r="C24" s="8">
        <v>457.3</v>
      </c>
      <c r="D24" s="8">
        <v>0</v>
      </c>
      <c r="E24" s="8">
        <v>0</v>
      </c>
      <c r="F24" s="8">
        <v>457.3</v>
      </c>
    </row>
    <row r="25" spans="1:6" ht="150" customHeight="1">
      <c r="A25" s="6">
        <v>90216</v>
      </c>
      <c r="B25" s="7" t="s">
        <v>17</v>
      </c>
      <c r="C25" s="8">
        <v>12.2</v>
      </c>
      <c r="D25" s="8">
        <v>0</v>
      </c>
      <c r="E25" s="8">
        <v>0</v>
      </c>
      <c r="F25" s="8">
        <v>12.2</v>
      </c>
    </row>
    <row r="26" spans="1:6" ht="37.5">
      <c r="A26" s="6">
        <v>90302</v>
      </c>
      <c r="B26" s="7" t="s">
        <v>18</v>
      </c>
      <c r="C26" s="8">
        <v>320</v>
      </c>
      <c r="D26" s="8">
        <v>0</v>
      </c>
      <c r="E26" s="8">
        <v>0</v>
      </c>
      <c r="F26" s="8">
        <v>320</v>
      </c>
    </row>
    <row r="27" spans="1:6" ht="37.5">
      <c r="A27" s="6">
        <v>90303</v>
      </c>
      <c r="B27" s="7" t="s">
        <v>19</v>
      </c>
      <c r="C27" s="8">
        <v>343.2</v>
      </c>
      <c r="D27" s="8">
        <v>0</v>
      </c>
      <c r="E27" s="8">
        <v>0</v>
      </c>
      <c r="F27" s="8">
        <v>343.2</v>
      </c>
    </row>
    <row r="28" spans="1:6" ht="18.75">
      <c r="A28" s="6">
        <v>90304</v>
      </c>
      <c r="B28" s="7" t="s">
        <v>20</v>
      </c>
      <c r="C28" s="8">
        <v>17500</v>
      </c>
      <c r="D28" s="8">
        <v>0</v>
      </c>
      <c r="E28" s="8">
        <v>0</v>
      </c>
      <c r="F28" s="8">
        <v>17500</v>
      </c>
    </row>
    <row r="29" spans="1:6" ht="37.5">
      <c r="A29" s="6">
        <v>90305</v>
      </c>
      <c r="B29" s="7" t="s">
        <v>21</v>
      </c>
      <c r="C29" s="8">
        <v>2002</v>
      </c>
      <c r="D29" s="8">
        <v>0</v>
      </c>
      <c r="E29" s="8">
        <v>0</v>
      </c>
      <c r="F29" s="8">
        <v>2002</v>
      </c>
    </row>
    <row r="30" spans="1:6" ht="37.5">
      <c r="A30" s="6">
        <v>90306</v>
      </c>
      <c r="B30" s="7" t="s">
        <v>22</v>
      </c>
      <c r="C30" s="8">
        <v>3500</v>
      </c>
      <c r="D30" s="8">
        <v>0</v>
      </c>
      <c r="E30" s="8">
        <v>0</v>
      </c>
      <c r="F30" s="8">
        <v>3500</v>
      </c>
    </row>
    <row r="31" spans="1:6" ht="37.5">
      <c r="A31" s="6">
        <v>90307</v>
      </c>
      <c r="B31" s="7" t="s">
        <v>23</v>
      </c>
      <c r="C31" s="8">
        <v>600</v>
      </c>
      <c r="D31" s="8">
        <v>0</v>
      </c>
      <c r="E31" s="8">
        <v>0</v>
      </c>
      <c r="F31" s="8">
        <v>600</v>
      </c>
    </row>
    <row r="32" spans="1:6" ht="37.5">
      <c r="A32" s="6">
        <v>90308</v>
      </c>
      <c r="B32" s="7" t="s">
        <v>24</v>
      </c>
      <c r="C32" s="8">
        <v>41.28</v>
      </c>
      <c r="D32" s="8">
        <v>0</v>
      </c>
      <c r="E32" s="8">
        <v>0</v>
      </c>
      <c r="F32" s="8">
        <v>41.28</v>
      </c>
    </row>
    <row r="33" spans="1:6" ht="37.5">
      <c r="A33" s="6">
        <v>90401</v>
      </c>
      <c r="B33" s="7" t="s">
        <v>25</v>
      </c>
      <c r="C33" s="8">
        <v>2918.474</v>
      </c>
      <c r="D33" s="8">
        <v>0</v>
      </c>
      <c r="E33" s="8">
        <v>0</v>
      </c>
      <c r="F33" s="8">
        <v>2918.474</v>
      </c>
    </row>
    <row r="34" spans="1:6" ht="56.25">
      <c r="A34" s="6">
        <v>90405</v>
      </c>
      <c r="B34" s="7" t="s">
        <v>26</v>
      </c>
      <c r="C34" s="8">
        <v>4400</v>
      </c>
      <c r="D34" s="8">
        <v>0</v>
      </c>
      <c r="E34" s="8">
        <v>0</v>
      </c>
      <c r="F34" s="8">
        <v>4400</v>
      </c>
    </row>
    <row r="35" spans="1:6" ht="93.75">
      <c r="A35" s="6">
        <v>90406</v>
      </c>
      <c r="B35" s="7" t="s">
        <v>27</v>
      </c>
      <c r="C35" s="8">
        <v>53.1</v>
      </c>
      <c r="D35" s="8">
        <v>0</v>
      </c>
      <c r="E35" s="8">
        <v>0</v>
      </c>
      <c r="F35" s="8">
        <v>53.1</v>
      </c>
    </row>
    <row r="36" spans="1:6" ht="97.5" customHeight="1">
      <c r="A36" s="6">
        <v>90407</v>
      </c>
      <c r="B36" s="7" t="s">
        <v>28</v>
      </c>
      <c r="C36" s="8">
        <v>37.8</v>
      </c>
      <c r="D36" s="8">
        <v>0</v>
      </c>
      <c r="E36" s="8">
        <v>0</v>
      </c>
      <c r="F36" s="8">
        <v>37.8</v>
      </c>
    </row>
    <row r="37" spans="1:6" ht="37.5">
      <c r="A37" s="6">
        <v>90412</v>
      </c>
      <c r="B37" s="7" t="s">
        <v>29</v>
      </c>
      <c r="C37" s="8">
        <v>76.319</v>
      </c>
      <c r="D37" s="8">
        <v>0</v>
      </c>
      <c r="E37" s="8">
        <v>0</v>
      </c>
      <c r="F37" s="8">
        <f>C37+D37</f>
        <v>76.319</v>
      </c>
    </row>
    <row r="38" spans="1:6" ht="56.25">
      <c r="A38" s="6">
        <v>90413</v>
      </c>
      <c r="B38" s="7" t="s">
        <v>30</v>
      </c>
      <c r="C38" s="8">
        <v>600</v>
      </c>
      <c r="D38" s="8">
        <v>0</v>
      </c>
      <c r="E38" s="8">
        <v>0</v>
      </c>
      <c r="F38" s="8">
        <v>600</v>
      </c>
    </row>
    <row r="39" spans="1:6" ht="37.5">
      <c r="A39" s="6">
        <v>90802</v>
      </c>
      <c r="B39" s="7" t="s">
        <v>31</v>
      </c>
      <c r="C39" s="8">
        <v>6.2</v>
      </c>
      <c r="D39" s="8">
        <v>0</v>
      </c>
      <c r="E39" s="8">
        <v>0</v>
      </c>
      <c r="F39" s="8">
        <v>6.2</v>
      </c>
    </row>
    <row r="40" spans="1:6" ht="37.5">
      <c r="A40" s="6">
        <v>91101</v>
      </c>
      <c r="B40" s="7" t="s">
        <v>32</v>
      </c>
      <c r="C40" s="8">
        <v>244.095</v>
      </c>
      <c r="D40" s="8">
        <v>0</v>
      </c>
      <c r="E40" s="8">
        <v>0</v>
      </c>
      <c r="F40" s="8">
        <v>244.095</v>
      </c>
    </row>
    <row r="41" spans="1:6" ht="56.25">
      <c r="A41" s="6">
        <v>91102</v>
      </c>
      <c r="B41" s="7" t="s">
        <v>33</v>
      </c>
      <c r="C41" s="8">
        <v>1.5</v>
      </c>
      <c r="D41" s="8">
        <v>0</v>
      </c>
      <c r="E41" s="8">
        <v>0</v>
      </c>
      <c r="F41" s="8">
        <v>1.5</v>
      </c>
    </row>
    <row r="42" spans="1:6" ht="56.25">
      <c r="A42" s="6">
        <v>91103</v>
      </c>
      <c r="B42" s="7" t="s">
        <v>34</v>
      </c>
      <c r="C42" s="8">
        <v>26</v>
      </c>
      <c r="D42" s="8">
        <v>0</v>
      </c>
      <c r="E42" s="8">
        <v>0</v>
      </c>
      <c r="F42" s="8">
        <v>26</v>
      </c>
    </row>
    <row r="43" spans="1:6" ht="131.25">
      <c r="A43" s="6">
        <v>91108</v>
      </c>
      <c r="B43" s="7" t="s">
        <v>35</v>
      </c>
      <c r="C43" s="8">
        <v>150.675</v>
      </c>
      <c r="D43" s="8">
        <v>0</v>
      </c>
      <c r="E43" s="8">
        <v>0</v>
      </c>
      <c r="F43" s="8">
        <v>150.675</v>
      </c>
    </row>
    <row r="44" spans="1:6" ht="56.25">
      <c r="A44" s="6">
        <v>91204</v>
      </c>
      <c r="B44" s="7" t="s">
        <v>36</v>
      </c>
      <c r="C44" s="8">
        <v>1198.039</v>
      </c>
      <c r="D44" s="8">
        <v>39.168</v>
      </c>
      <c r="E44" s="8">
        <v>6.98</v>
      </c>
      <c r="F44" s="8">
        <v>1237.207</v>
      </c>
    </row>
    <row r="45" spans="1:6" ht="127.5" customHeight="1">
      <c r="A45" s="6">
        <v>91205</v>
      </c>
      <c r="B45" s="7" t="s">
        <v>37</v>
      </c>
      <c r="C45" s="8">
        <v>1.727</v>
      </c>
      <c r="D45" s="8">
        <v>0</v>
      </c>
      <c r="E45" s="8">
        <v>0</v>
      </c>
      <c r="F45" s="8">
        <v>1.727</v>
      </c>
    </row>
    <row r="46" spans="1:6" ht="36" customHeight="1">
      <c r="A46" s="6">
        <v>91209</v>
      </c>
      <c r="B46" s="7" t="s">
        <v>38</v>
      </c>
      <c r="C46" s="8">
        <v>17.5</v>
      </c>
      <c r="D46" s="8">
        <v>0</v>
      </c>
      <c r="E46" s="8">
        <v>0</v>
      </c>
      <c r="F46" s="8">
        <v>17.5</v>
      </c>
    </row>
    <row r="47" spans="1:6" ht="56.25">
      <c r="A47" s="6">
        <v>91300</v>
      </c>
      <c r="B47" s="7" t="s">
        <v>39</v>
      </c>
      <c r="C47" s="8">
        <v>4375.946</v>
      </c>
      <c r="D47" s="8">
        <v>0</v>
      </c>
      <c r="E47" s="8">
        <v>0</v>
      </c>
      <c r="F47" s="8">
        <v>4375.946</v>
      </c>
    </row>
    <row r="48" spans="1:6" ht="37.5">
      <c r="A48" s="6">
        <v>100000</v>
      </c>
      <c r="B48" s="7" t="s">
        <v>40</v>
      </c>
      <c r="C48" s="8">
        <v>1511.652</v>
      </c>
      <c r="D48" s="8">
        <v>1963.776</v>
      </c>
      <c r="E48" s="8">
        <v>1963.776</v>
      </c>
      <c r="F48" s="8">
        <v>3475.428</v>
      </c>
    </row>
    <row r="49" spans="1:6" ht="37.5">
      <c r="A49" s="6">
        <v>100102</v>
      </c>
      <c r="B49" s="7" t="s">
        <v>41</v>
      </c>
      <c r="C49" s="8">
        <v>0</v>
      </c>
      <c r="D49" s="8">
        <v>1150.84</v>
      </c>
      <c r="E49" s="8">
        <v>1150.84</v>
      </c>
      <c r="F49" s="8">
        <v>1150.84</v>
      </c>
    </row>
    <row r="50" spans="1:6" ht="18.75">
      <c r="A50" s="6">
        <v>100203</v>
      </c>
      <c r="B50" s="7" t="s">
        <v>42</v>
      </c>
      <c r="C50" s="8">
        <v>1498.191</v>
      </c>
      <c r="D50" s="8">
        <v>812.936</v>
      </c>
      <c r="E50" s="8">
        <v>812.936</v>
      </c>
      <c r="F50" s="8">
        <v>2311.127</v>
      </c>
    </row>
    <row r="51" spans="1:6" ht="93.75">
      <c r="A51" s="6">
        <v>100302</v>
      </c>
      <c r="B51" s="7" t="s">
        <v>43</v>
      </c>
      <c r="C51" s="8">
        <v>13.461</v>
      </c>
      <c r="D51" s="8">
        <v>0</v>
      </c>
      <c r="E51" s="8">
        <v>0</v>
      </c>
      <c r="F51" s="8">
        <v>13.461</v>
      </c>
    </row>
    <row r="52" spans="1:6" ht="18.75">
      <c r="A52" s="6">
        <v>110000</v>
      </c>
      <c r="B52" s="7" t="s">
        <v>44</v>
      </c>
      <c r="C52" s="8">
        <v>2502.791</v>
      </c>
      <c r="D52" s="8">
        <v>214.745</v>
      </c>
      <c r="E52" s="8">
        <v>5</v>
      </c>
      <c r="F52" s="8">
        <v>2717.536</v>
      </c>
    </row>
    <row r="53" spans="1:6" ht="56.25">
      <c r="A53" s="6">
        <v>110103</v>
      </c>
      <c r="B53" s="7" t="s">
        <v>45</v>
      </c>
      <c r="C53" s="8">
        <v>76.002</v>
      </c>
      <c r="D53" s="8">
        <v>0</v>
      </c>
      <c r="E53" s="8">
        <v>0</v>
      </c>
      <c r="F53" s="8">
        <v>76.002</v>
      </c>
    </row>
    <row r="54" spans="1:6" ht="18.75">
      <c r="A54" s="6">
        <v>110201</v>
      </c>
      <c r="B54" s="7" t="s">
        <v>46</v>
      </c>
      <c r="C54" s="8">
        <v>260.527</v>
      </c>
      <c r="D54" s="8">
        <v>5</v>
      </c>
      <c r="E54" s="8">
        <v>5</v>
      </c>
      <c r="F54" s="8">
        <v>265.527</v>
      </c>
    </row>
    <row r="55" spans="1:6" ht="41.25" customHeight="1">
      <c r="A55" s="6">
        <v>110204</v>
      </c>
      <c r="B55" s="7" t="s">
        <v>47</v>
      </c>
      <c r="C55" s="8">
        <v>30.454</v>
      </c>
      <c r="D55" s="8">
        <v>0</v>
      </c>
      <c r="E55" s="8">
        <v>0</v>
      </c>
      <c r="F55" s="8">
        <v>30.454</v>
      </c>
    </row>
    <row r="56" spans="1:6" ht="37.5">
      <c r="A56" s="6">
        <v>110205</v>
      </c>
      <c r="B56" s="7" t="s">
        <v>48</v>
      </c>
      <c r="C56" s="8">
        <v>1994.623</v>
      </c>
      <c r="D56" s="8">
        <v>209.745</v>
      </c>
      <c r="E56" s="8">
        <v>0</v>
      </c>
      <c r="F56" s="8">
        <v>2204.368</v>
      </c>
    </row>
    <row r="57" spans="1:6" ht="37.5">
      <c r="A57" s="6">
        <v>110502</v>
      </c>
      <c r="B57" s="7" t="s">
        <v>49</v>
      </c>
      <c r="C57" s="8">
        <v>141.185</v>
      </c>
      <c r="D57" s="8">
        <v>0</v>
      </c>
      <c r="E57" s="8">
        <v>0</v>
      </c>
      <c r="F57" s="8">
        <v>141.185</v>
      </c>
    </row>
    <row r="58" spans="1:6" ht="18.75">
      <c r="A58" s="6">
        <v>130000</v>
      </c>
      <c r="B58" s="7" t="s">
        <v>50</v>
      </c>
      <c r="C58" s="8">
        <v>957.213</v>
      </c>
      <c r="D58" s="8">
        <v>2.726</v>
      </c>
      <c r="E58" s="8">
        <v>0</v>
      </c>
      <c r="F58" s="8">
        <v>959.939</v>
      </c>
    </row>
    <row r="59" spans="1:6" ht="56.25">
      <c r="A59" s="6">
        <v>130107</v>
      </c>
      <c r="B59" s="7" t="s">
        <v>51</v>
      </c>
      <c r="C59" s="8">
        <v>941.213</v>
      </c>
      <c r="D59" s="8">
        <v>2.726</v>
      </c>
      <c r="E59" s="8">
        <v>0</v>
      </c>
      <c r="F59" s="8">
        <v>943.939</v>
      </c>
    </row>
    <row r="60" spans="1:6" ht="37.5">
      <c r="A60" s="6">
        <v>130115</v>
      </c>
      <c r="B60" s="7" t="s">
        <v>52</v>
      </c>
      <c r="C60" s="8">
        <v>16</v>
      </c>
      <c r="D60" s="8">
        <v>0</v>
      </c>
      <c r="E60" s="8">
        <v>0</v>
      </c>
      <c r="F60" s="8">
        <v>16</v>
      </c>
    </row>
    <row r="61" spans="1:6" ht="37.5" customHeight="1">
      <c r="A61" s="6">
        <v>160000</v>
      </c>
      <c r="B61" s="7" t="s">
        <v>53</v>
      </c>
      <c r="C61" s="8">
        <v>40.061</v>
      </c>
      <c r="D61" s="8">
        <v>0</v>
      </c>
      <c r="E61" s="8">
        <v>0</v>
      </c>
      <c r="F61" s="8">
        <v>40.061</v>
      </c>
    </row>
    <row r="62" spans="1:6" ht="18.75">
      <c r="A62" s="6">
        <v>160101</v>
      </c>
      <c r="B62" s="7" t="s">
        <v>54</v>
      </c>
      <c r="C62" s="8">
        <v>40.061</v>
      </c>
      <c r="D62" s="8">
        <v>0</v>
      </c>
      <c r="E62" s="8">
        <v>0</v>
      </c>
      <c r="F62" s="8">
        <v>40.061</v>
      </c>
    </row>
    <row r="63" spans="1:6" ht="56.25">
      <c r="A63" s="6">
        <v>170000</v>
      </c>
      <c r="B63" s="7" t="s">
        <v>55</v>
      </c>
      <c r="C63" s="8">
        <v>1751.393</v>
      </c>
      <c r="D63" s="8">
        <v>1192.319</v>
      </c>
      <c r="E63" s="8">
        <v>1192.319</v>
      </c>
      <c r="F63" s="8">
        <v>2943.712</v>
      </c>
    </row>
    <row r="64" spans="1:6" ht="75">
      <c r="A64" s="6">
        <v>170102</v>
      </c>
      <c r="B64" s="7" t="s">
        <v>56</v>
      </c>
      <c r="C64" s="8">
        <v>836.05</v>
      </c>
      <c r="D64" s="8">
        <v>0</v>
      </c>
      <c r="E64" s="8">
        <v>0</v>
      </c>
      <c r="F64" s="8">
        <v>836.05</v>
      </c>
    </row>
    <row r="65" spans="1:6" ht="54.75" customHeight="1">
      <c r="A65" s="6">
        <v>170302</v>
      </c>
      <c r="B65" s="7" t="s">
        <v>57</v>
      </c>
      <c r="C65" s="8">
        <v>831.63</v>
      </c>
      <c r="D65" s="8">
        <v>0</v>
      </c>
      <c r="E65" s="8">
        <v>0</v>
      </c>
      <c r="F65" s="8">
        <v>831.63</v>
      </c>
    </row>
    <row r="66" spans="1:6" ht="75">
      <c r="A66" s="6">
        <v>170703</v>
      </c>
      <c r="B66" s="7" t="s">
        <v>58</v>
      </c>
      <c r="C66" s="8">
        <v>83.713</v>
      </c>
      <c r="D66" s="8">
        <v>1066.219</v>
      </c>
      <c r="E66" s="8">
        <v>1066.219</v>
      </c>
      <c r="F66" s="8">
        <v>1149.932</v>
      </c>
    </row>
    <row r="67" spans="1:6" ht="37.5">
      <c r="A67" s="6">
        <v>170901</v>
      </c>
      <c r="B67" s="7" t="s">
        <v>59</v>
      </c>
      <c r="C67" s="8">
        <v>0</v>
      </c>
      <c r="D67" s="8">
        <v>126.1</v>
      </c>
      <c r="E67" s="8">
        <v>126.1</v>
      </c>
      <c r="F67" s="8">
        <v>126.1</v>
      </c>
    </row>
    <row r="68" spans="1:6" ht="37.5">
      <c r="A68" s="6">
        <v>180000</v>
      </c>
      <c r="B68" s="7" t="s">
        <v>60</v>
      </c>
      <c r="C68" s="8">
        <v>7</v>
      </c>
      <c r="D68" s="8">
        <v>0</v>
      </c>
      <c r="E68" s="8">
        <v>0</v>
      </c>
      <c r="F68" s="8">
        <v>7</v>
      </c>
    </row>
    <row r="69" spans="1:6" ht="37.5">
      <c r="A69" s="6">
        <v>180404</v>
      </c>
      <c r="B69" s="7" t="s">
        <v>61</v>
      </c>
      <c r="C69" s="8">
        <v>7</v>
      </c>
      <c r="D69" s="8">
        <v>0</v>
      </c>
      <c r="E69" s="8">
        <v>0</v>
      </c>
      <c r="F69" s="8">
        <v>7</v>
      </c>
    </row>
    <row r="70" spans="1:6" ht="56.25">
      <c r="A70" s="6">
        <v>210000</v>
      </c>
      <c r="B70" s="7" t="s">
        <v>62</v>
      </c>
      <c r="C70" s="8">
        <v>59.405</v>
      </c>
      <c r="D70" s="8">
        <v>10.68</v>
      </c>
      <c r="E70" s="8">
        <v>10.68</v>
      </c>
      <c r="F70" s="8">
        <v>70.085</v>
      </c>
    </row>
    <row r="71" spans="1:6" ht="56.25">
      <c r="A71" s="6">
        <v>210105</v>
      </c>
      <c r="B71" s="7" t="s">
        <v>63</v>
      </c>
      <c r="C71" s="8">
        <v>59.405</v>
      </c>
      <c r="D71" s="8">
        <v>10.68</v>
      </c>
      <c r="E71" s="8">
        <v>10.68</v>
      </c>
      <c r="F71" s="8">
        <v>70.085</v>
      </c>
    </row>
    <row r="72" spans="1:6" ht="18.75">
      <c r="A72" s="6">
        <v>240000</v>
      </c>
      <c r="B72" s="7" t="s">
        <v>64</v>
      </c>
      <c r="C72" s="8">
        <v>156</v>
      </c>
      <c r="D72" s="8">
        <v>61.476</v>
      </c>
      <c r="E72" s="8">
        <v>61.476</v>
      </c>
      <c r="F72" s="8">
        <v>217.476</v>
      </c>
    </row>
    <row r="73" spans="1:6" ht="37.5" customHeight="1">
      <c r="A73" s="6">
        <v>240601</v>
      </c>
      <c r="B73" s="7" t="s">
        <v>65</v>
      </c>
      <c r="C73" s="8">
        <v>30</v>
      </c>
      <c r="D73" s="8">
        <v>0</v>
      </c>
      <c r="E73" s="8">
        <v>0</v>
      </c>
      <c r="F73" s="8">
        <v>30</v>
      </c>
    </row>
    <row r="74" spans="1:6" ht="18.75">
      <c r="A74" s="6">
        <v>240602</v>
      </c>
      <c r="B74" s="7" t="s">
        <v>66</v>
      </c>
      <c r="C74" s="8">
        <v>126</v>
      </c>
      <c r="D74" s="8">
        <v>61.476</v>
      </c>
      <c r="E74" s="8">
        <v>61.476</v>
      </c>
      <c r="F74" s="8">
        <v>187.476</v>
      </c>
    </row>
    <row r="75" spans="1:6" ht="37.5">
      <c r="A75" s="6">
        <v>250000</v>
      </c>
      <c r="B75" s="7" t="s">
        <v>67</v>
      </c>
      <c r="C75" s="8">
        <f>C76+C77</f>
        <v>2085.719</v>
      </c>
      <c r="D75" s="8">
        <v>0</v>
      </c>
      <c r="E75" s="8">
        <v>0</v>
      </c>
      <c r="F75" s="8">
        <f>C75+D75</f>
        <v>2085.719</v>
      </c>
    </row>
    <row r="76" spans="1:6" ht="18.75">
      <c r="A76" s="6">
        <v>250102</v>
      </c>
      <c r="B76" s="7" t="s">
        <v>68</v>
      </c>
      <c r="C76" s="8">
        <v>40</v>
      </c>
      <c r="D76" s="8">
        <v>0</v>
      </c>
      <c r="E76" s="8">
        <v>0</v>
      </c>
      <c r="F76" s="8">
        <f>C76+D76</f>
        <v>40</v>
      </c>
    </row>
    <row r="77" spans="1:9" ht="18.75">
      <c r="A77" s="6">
        <v>250404</v>
      </c>
      <c r="B77" s="7" t="s">
        <v>69</v>
      </c>
      <c r="C77" s="8">
        <v>2045.719</v>
      </c>
      <c r="D77" s="8">
        <v>0</v>
      </c>
      <c r="E77" s="8">
        <v>0</v>
      </c>
      <c r="F77" s="8">
        <f>C77+D77</f>
        <v>2045.719</v>
      </c>
      <c r="I77" s="4"/>
    </row>
    <row r="78" spans="1:6" ht="18.75">
      <c r="A78" s="6" t="s">
        <v>70</v>
      </c>
      <c r="B78" s="7" t="s">
        <v>71</v>
      </c>
      <c r="C78" s="8">
        <v>98715.154</v>
      </c>
      <c r="D78" s="8">
        <v>6722.161</v>
      </c>
      <c r="E78" s="8">
        <v>4671.667</v>
      </c>
      <c r="F78" s="8">
        <v>105437.315</v>
      </c>
    </row>
  </sheetData>
  <mergeCells count="1">
    <mergeCell ref="B2:F2"/>
  </mergeCells>
  <printOptions/>
  <pageMargins left="0.75" right="0.35" top="0.54" bottom="0.51" header="0.5" footer="0.5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2015-03-13T08:55:23Z</cp:lastPrinted>
  <dcterms:created xsi:type="dcterms:W3CDTF">2015-02-16T13:22:10Z</dcterms:created>
  <dcterms:modified xsi:type="dcterms:W3CDTF">2015-06-26T08:51:24Z</dcterms:modified>
  <cp:category/>
  <cp:version/>
  <cp:contentType/>
  <cp:contentStatus/>
</cp:coreProperties>
</file>